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afe1b543c8f812/"/>
    </mc:Choice>
  </mc:AlternateContent>
  <xr:revisionPtr revIDLastSave="0" documentId="14_{3F77861E-CBEC-45B0-BED9-3F0F181D2FD4}" xr6:coauthVersionLast="47" xr6:coauthVersionMax="47" xr10:uidLastSave="{00000000-0000-0000-0000-000000000000}"/>
  <bookViews>
    <workbookView xWindow="5205" yWindow="4410" windowWidth="19560" windowHeight="12480" xr2:uid="{712BDB4D-581A-4B04-9A13-FE11392720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<sst xmlns="http://schemas.openxmlformats.org/spreadsheetml/2006/main" count="62" uniqueCount="60">
  <si>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t>אֱלֹהִים</t>
  </si>
  <si>
    <t>Elohim</t>
  </si>
  <si>
    <t>Yaweh</t>
  </si>
  <si>
    <t>Israel</t>
  </si>
  <si>
    <t>Adonai</t>
  </si>
  <si>
    <t>Am(people)</t>
  </si>
  <si>
    <t>Eretz(earth/land)</t>
  </si>
  <si>
    <t>Bayit(home)</t>
  </si>
  <si>
    <t>Melech(king)</t>
  </si>
  <si>
    <t>Yom(day)</t>
  </si>
  <si>
    <t>יְהוָה</t>
  </si>
  <si>
    <t>Hebrew</t>
  </si>
  <si>
    <t>Word</t>
  </si>
  <si>
    <t>Gen 22:18</t>
  </si>
  <si>
    <t>יְהוָה יִרְאֶה</t>
  </si>
  <si>
    <t>occurs as JehovahJira</t>
  </si>
  <si>
    <t>occurances</t>
  </si>
  <si>
    <t>verses</t>
  </si>
  <si>
    <t>Gen 2:8</t>
  </si>
  <si>
    <t>יְהוָה אֱלֹהִים</t>
  </si>
  <si>
    <t>yahweh elomim</t>
  </si>
  <si>
    <t>blb ref</t>
  </si>
  <si>
    <t>h430</t>
  </si>
  <si>
    <t>h3068</t>
  </si>
  <si>
    <t>יִשְׂרָאֵל</t>
  </si>
  <si>
    <t>h3478</t>
  </si>
  <si>
    <t>Gen 32:28</t>
  </si>
  <si>
    <t>first occurance</t>
  </si>
  <si>
    <t>Gen 1:1</t>
  </si>
  <si>
    <t>אֲדֹנָי</t>
  </si>
  <si>
    <t>h136</t>
  </si>
  <si>
    <t>Gen 15:2</t>
  </si>
  <si>
    <t>עַם</t>
  </si>
  <si>
    <t>h5971</t>
  </si>
  <si>
    <t>Gen 11:6</t>
  </si>
  <si>
    <t>אָרֶץ</t>
  </si>
  <si>
    <t>h776</t>
  </si>
  <si>
    <t>h4428</t>
  </si>
  <si>
    <t>Gen 14:1</t>
  </si>
  <si>
    <t>מֶלֶךְ</t>
  </si>
  <si>
    <t>h1004</t>
  </si>
  <si>
    <t>בֵּית</t>
  </si>
  <si>
    <t>Gen 7:1</t>
  </si>
  <si>
    <t>Gen 6:14</t>
  </si>
  <si>
    <t>h3117</t>
  </si>
  <si>
    <t>יוֹם</t>
  </si>
  <si>
    <t>Gen 1:5</t>
  </si>
  <si>
    <t>h8064</t>
  </si>
  <si>
    <t>הַשָּׁמַיִם</t>
  </si>
  <si>
    <t>שָּׁמַיִם</t>
  </si>
  <si>
    <t>the heavens</t>
  </si>
  <si>
    <t>šāmayim (Heaven)</t>
  </si>
  <si>
    <t>אוֹר</t>
  </si>
  <si>
    <t>h216</t>
  </si>
  <si>
    <t>ôr (light)</t>
  </si>
  <si>
    <t>Gen 1:3</t>
  </si>
  <si>
    <t>h2077</t>
  </si>
  <si>
    <t>zeḇaḥ (sacrifice)</t>
  </si>
  <si>
    <t>זֶבַח</t>
  </si>
  <si>
    <t>Gen 31:54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</si>
</sst>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28"/>
      <color rgb="FF0A0A0A"/>
      <name val="BlbHebrew"/>
    </font>
    <font>
      <sz val="24"/>
      <color rgb="FF01103A"/>
      <name val="BlbHebrew"/>
    </font>
    <font>
      <u/>
      <sz val="11"/>
      <color theme="10"/>
      <name val="Aptos Narrow"/>
      <family val="2"/>
      <scheme val="minor"/>
    </font>
    <font>
      <sz val="12"/>
      <color rgb="FF0A0A0A"/>
      <name val="Arial"/>
      <family val="2"/>
    </font>
    <font>
      <i/>
      <sz val="12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0" fontId="4" fillId="0" borderId="0" xfId="0" quotePrefix="1" applyFont="1"/>
    <xf numFmtId="0" fontId="5" fillId="0" borderId="0" xfId="0" applyFont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lueletterbible.org/lexicon/h1004/kjv/wlc/0-1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blueletterbible.org/lexicon/h3478/kjv/wlc/0-1/" TargetMode="External"/><Relationship Id="rId7" Type="http://schemas.openxmlformats.org/officeDocument/2006/relationships/hyperlink" Target="https://www.blueletterbible.org/lexicon/h4428/kjv/wlc/0-1/" TargetMode="External"/><Relationship Id="rId12" Type="http://schemas.openxmlformats.org/officeDocument/2006/relationships/hyperlink" Target="https://www.blueletterbible.org/lexicon/h2077/kjv/wlc/0-1/" TargetMode="External"/><Relationship Id="rId2" Type="http://schemas.openxmlformats.org/officeDocument/2006/relationships/hyperlink" Target="https://www.blueletterbible.org/lexicon/h3068/kjv/wlc/0-1/" TargetMode="External"/><Relationship Id="rId1" Type="http://schemas.openxmlformats.org/officeDocument/2006/relationships/hyperlink" Target="https://www.blueletterbible.org/lexicon/h430/kjv/wlc/0-1/" TargetMode="External"/><Relationship Id="rId6" Type="http://schemas.openxmlformats.org/officeDocument/2006/relationships/hyperlink" Target="https://www.blueletterbible.org/lexicon/h776/kjv/wlc/0-1/" TargetMode="External"/><Relationship Id="rId11" Type="http://schemas.openxmlformats.org/officeDocument/2006/relationships/hyperlink" Target="https://www.blueletterbible.org/lexicon/h216/kjv/wlc/0-1/" TargetMode="External"/><Relationship Id="rId5" Type="http://schemas.openxmlformats.org/officeDocument/2006/relationships/hyperlink" Target="https://www.blueletterbible.org/lexicon/h5971/kjv/wlc/0-1/" TargetMode="External"/><Relationship Id="rId10" Type="http://schemas.openxmlformats.org/officeDocument/2006/relationships/hyperlink" Target="https://www.blueletterbible.org/lexicon/h8064/kjv/wlc/0-1/" TargetMode="External"/><Relationship Id="rId4" Type="http://schemas.openxmlformats.org/officeDocument/2006/relationships/hyperlink" Target="https://www.blueletterbible.org/lexicon/h136/kjv/wlc/0-1/" TargetMode="External"/><Relationship Id="rId9" Type="http://schemas.openxmlformats.org/officeDocument/2006/relationships/hyperlink" Target="https://www.blueletterbible.org/lexicon/h3117/kjv/wlc/0-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74B-0F0E-4008-8C85-3B1D9AAC5427}">
  <dimension ref="A1:M14"/>
  <sheetViews>
    <sheetView tabSelected="1" topLeftCell="A12" zoomScale="175" zoomScaleNormal="175" workbookViewId="0">
      <selection activeCell="F14" sqref="F14"/>
    </sheetView>
  </sheetViews>
  <sheetFormatPr defaultRowHeight="15"/>
  <cols>
    <col min="2" max="2" width="17.85546875" customWidth="1"/>
    <col min="3" max="3" width="20" customWidth="1"/>
    <col min="4" max="5" width="12.140625" customWidth="1"/>
    <col min="6" max="7" width="20.28515625" customWidth="1"/>
    <col min="8" max="8" width="17.5703125" customWidth="1"/>
    <col min="12" max="12" width="23.5703125" customWidth="1"/>
  </cols>
  <sheetData>
    <row r="1" spans="1:13">
      <c r="A1" t="s">
        <v>21</v>
      </c>
      <c r="B1" t="s">
        <v>12</v>
      </c>
      <c r="C1" t="s">
        <v>11</v>
      </c>
      <c r="D1" t="s">
        <v>16</v>
      </c>
      <c r="E1" t="s">
        <v>17</v>
      </c>
      <c r="F1" t="s">
        <v>27</v>
      </c>
    </row>
    <row r="2" spans="1:13" ht="30">
      <c r="A2" s="3" t="s">
        <v>23</v>
      </c>
      <c r="B2" t="s">
        <v>2</v>
      </c>
      <c r="C2" s="2" t="s">
        <v>10</v>
      </c>
      <c r="D2">
        <v>6521</v>
      </c>
      <c r="E2">
        <v>5520</v>
      </c>
      <c r="F2" t="s">
        <v>18</v>
      </c>
      <c r="G2" s="2" t="s">
        <v>19</v>
      </c>
      <c r="H2" t="s">
        <v>20</v>
      </c>
      <c r="I2" t="s">
        <v>13</v>
      </c>
      <c r="L2" s="2" t="s">
        <v>14</v>
      </c>
      <c r="M2" t="s">
        <v>15</v>
      </c>
    </row>
    <row r="3" spans="1:13" ht="34.5">
      <c r="A3" s="3" t="s">
        <v>22</v>
      </c>
      <c r="B3" t="s">
        <v>1</v>
      </c>
      <c r="C3" s="1" t="s">
        <v>0</v>
      </c>
      <c r="D3">
        <v>2600</v>
      </c>
      <c r="E3">
        <v>2246</v>
      </c>
      <c r="F3" t="s">
        <v>28</v>
      </c>
    </row>
    <row r="4" spans="1:13" ht="30">
      <c r="A4" s="3" t="s">
        <v>25</v>
      </c>
      <c r="B4" t="s">
        <v>3</v>
      </c>
      <c r="C4" s="2" t="s">
        <v>24</v>
      </c>
      <c r="D4">
        <v>2507</v>
      </c>
      <c r="E4">
        <v>2231</v>
      </c>
      <c r="F4" t="s">
        <v>26</v>
      </c>
    </row>
    <row r="5" spans="1:13" ht="30">
      <c r="A5" s="3" t="s">
        <v>30</v>
      </c>
      <c r="B5" t="s">
        <v>4</v>
      </c>
      <c r="C5" s="2" t="s">
        <v>29</v>
      </c>
      <c r="D5">
        <v>455</v>
      </c>
      <c r="E5">
        <v>430</v>
      </c>
      <c r="F5" t="s">
        <v>31</v>
      </c>
    </row>
    <row r="6" spans="1:13" ht="30">
      <c r="A6" s="3" t="s">
        <v>33</v>
      </c>
      <c r="B6" t="s">
        <v>5</v>
      </c>
      <c r="C6" s="2" t="s">
        <v>32</v>
      </c>
      <c r="D6">
        <v>1870</v>
      </c>
      <c r="E6">
        <v>1655</v>
      </c>
      <c r="F6" t="s">
        <v>34</v>
      </c>
    </row>
    <row r="8" spans="1:13" ht="30">
      <c r="A8" s="3" t="s">
        <v>36</v>
      </c>
      <c r="B8" t="s">
        <v>6</v>
      </c>
      <c r="C8" s="2" t="s">
        <v>35</v>
      </c>
      <c r="D8">
        <v>2505</v>
      </c>
      <c r="E8">
        <v>2190</v>
      </c>
      <c r="F8" t="s">
        <v>28</v>
      </c>
    </row>
    <row r="9" spans="1:13" ht="30">
      <c r="A9" s="3" t="s">
        <v>37</v>
      </c>
      <c r="B9" t="s">
        <v>8</v>
      </c>
      <c r="C9" s="2" t="s">
        <v>39</v>
      </c>
      <c r="D9">
        <v>2526</v>
      </c>
      <c r="E9">
        <v>1919</v>
      </c>
      <c r="F9" t="s">
        <v>38</v>
      </c>
    </row>
    <row r="10" spans="1:13" ht="30">
      <c r="A10" s="3" t="s">
        <v>40</v>
      </c>
      <c r="B10" t="s">
        <v>7</v>
      </c>
      <c r="C10" s="2" t="s">
        <v>41</v>
      </c>
      <c r="D10">
        <v>2056</v>
      </c>
      <c r="E10">
        <v>1512</v>
      </c>
      <c r="F10" t="s">
        <v>42</v>
      </c>
      <c r="G10" t="s">
        <v>43</v>
      </c>
    </row>
    <row r="11" spans="1:13" ht="30">
      <c r="A11" s="3" t="s">
        <v>44</v>
      </c>
      <c r="B11" t="s">
        <v>9</v>
      </c>
      <c r="C11" s="2" t="s">
        <v>45</v>
      </c>
      <c r="D11">
        <v>2304</v>
      </c>
      <c r="E11">
        <v>1930</v>
      </c>
      <c r="F11" t="s">
        <v>46</v>
      </c>
    </row>
    <row r="12" spans="1:13" ht="30">
      <c r="A12" s="3" t="s">
        <v>47</v>
      </c>
      <c r="B12" t="s">
        <v>51</v>
      </c>
      <c r="C12" s="2" t="s">
        <v>49</v>
      </c>
      <c r="D12">
        <v>421</v>
      </c>
      <c r="E12">
        <v>395</v>
      </c>
      <c r="F12" t="s">
        <v>28</v>
      </c>
      <c r="G12" s="2" t="s">
        <v>48</v>
      </c>
      <c r="H12" t="s">
        <v>50</v>
      </c>
    </row>
    <row r="13" spans="1:13" ht="30">
      <c r="A13" s="3" t="s">
        <v>53</v>
      </c>
      <c r="B13" s="4" t="s">
        <v>54</v>
      </c>
      <c r="C13" s="2" t="s">
        <v>52</v>
      </c>
      <c r="D13">
        <v>121</v>
      </c>
      <c r="E13">
        <v>110</v>
      </c>
      <c r="F13" t="s">
        <v>55</v>
      </c>
    </row>
    <row r="14" spans="1:13" ht="30">
      <c r="A14" s="3" t="s">
        <v>56</v>
      </c>
      <c r="B14" s="5" t="s">
        <v>57</v>
      </c>
      <c r="C14" s="2" t="s">
        <v>58</v>
      </c>
      <c r="D14">
        <v>162</v>
      </c>
      <c r="E14">
        <v>153</v>
      </c>
      <c r="F14" t="s">
        <v>59</v>
      </c>
    </row>
  </sheetData>
  <conditionalFormatting sqref="D3:I3">
    <cfRule type="containsText" dxfId="1" priority="2" operator="containsText" text="א">
      <formula>NOT(ISERROR(SEARCH("א",D3)))</formula>
    </cfRule>
  </conditionalFormatting>
  <conditionalFormatting sqref="E2">
    <cfRule type="containsText" dxfId="0" priority="1" operator="containsText" text="א">
      <formula>NOT(ISERROR(SEARCH("א",E2)))</formula>
    </cfRule>
  </conditionalFormatting>
  <hyperlinks>
    <hyperlink ref="A3" r:id="rId1" display="https://www.blueletterbible.org/lexicon/h430/kjv/wlc/0-1/" xr:uid="{3F48118D-F77E-4649-8C2D-21690F06544F}"/>
    <hyperlink ref="A2" r:id="rId2" display="https://www.blueletterbible.org/lexicon/h3068/kjv/wlc/0-1/" xr:uid="{C565CB55-4A45-41E5-AAF6-B614DED0B0EF}"/>
    <hyperlink ref="A4" r:id="rId3" display="https://www.blueletterbible.org/lexicon/h3478/kjv/wlc/0-1/" xr:uid="{81BB45DB-BABF-4A54-B3E2-21FDBA5CB433}"/>
    <hyperlink ref="A5" r:id="rId4" display="https://www.blueletterbible.org/lexicon/h136/kjv/wlc/0-1/" xr:uid="{2F6CA45F-29CE-43A3-9F8C-9842E8C0A491}"/>
    <hyperlink ref="A6" r:id="rId5" display="https://www.blueletterbible.org/lexicon/h5971/kjv/wlc/0-1/" xr:uid="{E09F8DC6-6592-431C-86ED-15A6489D04D5}"/>
    <hyperlink ref="A8" r:id="rId6" display="https://www.blueletterbible.org/lexicon/h776/kjv/wlc/0-1/" xr:uid="{2E1332CC-F53D-4C93-A902-CA33DCB9C8E7}"/>
    <hyperlink ref="A9" r:id="rId7" display="https://www.blueletterbible.org/lexicon/h4428/kjv/wlc/0-1/" xr:uid="{DF4B023D-BFA6-443B-9172-56BA34949B9F}"/>
    <hyperlink ref="A10" r:id="rId8" display="https://www.blueletterbible.org/lexicon/h1004/kjv/wlc/0-1/" xr:uid="{6889107A-A4E3-4518-9159-3C909FA929F7}"/>
    <hyperlink ref="A11" r:id="rId9" display="https://www.blueletterbible.org/lexicon/h3117/kjv/wlc/0-1/" xr:uid="{EAF40749-F410-4C2B-A4F8-A7D9971F7753}"/>
    <hyperlink ref="A12" r:id="rId10" display="https://www.blueletterbible.org/lexicon/h8064/kjv/wlc/0-1/" xr:uid="{D4C16DF7-118C-4912-B21B-72F8728389E3}"/>
    <hyperlink ref="A13" r:id="rId11" display="https://www.blueletterbible.org/lexicon/h216/kjv/wlc/0-1/" xr:uid="{2C20AB54-F251-48A6-B8CE-AEDA25DB676F}"/>
    <hyperlink ref="A14" r:id="rId12" display="https://www.blueletterbible.org/lexicon/h2077/kjv/wlc/0-1/" xr:uid="{7160CDCF-8F61-4F4A-AA9E-9783046FAFA9}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2024-08-02T19:29:34Z</dcterms:created>
  <dcterms:modified xsi:type="dcterms:W3CDTF">2024-08-06T21:04:44Z</dcterms:modified>
</cp:coreProperties>
</file>